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Order1" hidden="1">255</definedName>
    <definedName name="_Order2" hidden="1">255</definedName>
    <definedName name="RMC000000000000">#REF!</definedName>
  </definedNames>
  <calcPr calcId="144525"/>
</workbook>
</file>

<file path=xl/sharedStrings.xml><?xml version="1.0" encoding="utf-8"?>
<sst xmlns="http://schemas.openxmlformats.org/spreadsheetml/2006/main" count="19" uniqueCount="19">
  <si>
    <t>琼海市中医院数据中心机房进线电缆采购项目
报价函</t>
  </si>
  <si>
    <t>序号</t>
  </si>
  <si>
    <t>名称</t>
  </si>
  <si>
    <t>规格</t>
  </si>
  <si>
    <t>数量（米）</t>
  </si>
  <si>
    <t>单价（元）</t>
  </si>
  <si>
    <t>列头柜进线电缆</t>
  </si>
  <si>
    <t>YJV-4*150+1*70mm²</t>
  </si>
  <si>
    <t>IT机柜进线电缆</t>
  </si>
  <si>
    <t>WDZ-RVV3*6mm²</t>
  </si>
  <si>
    <t>柜式空调、配电箱进线电缆</t>
  </si>
  <si>
    <t>YJV-5*6mm²</t>
  </si>
  <si>
    <t>报价合计</t>
  </si>
  <si>
    <t>备注：
1、报价应包含设备、材料、踏勘、敷设安装、利润、税金、运输、拆除清运、人工、以及其他费用等涉及本项目的一切费用，若报价方所报价格未包含全部费用，超出费用及导致的未能交货后果，报价方负全部责任。</t>
  </si>
  <si>
    <t>报价（大写金额）：</t>
  </si>
  <si>
    <t>元整</t>
  </si>
  <si>
    <t>报价方（公章）:</t>
  </si>
  <si>
    <t>法定代表人/授权代表（签字）：</t>
  </si>
  <si>
    <t>日期：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</si>
</sst>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0" fillId="0" borderId="4" xfId="0" applyFont="1" applyBorder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5" sqref="F5"/>
    </sheetView>
  </sheetViews>
  <sheetFormatPr defaultColWidth="21.375" defaultRowHeight="31" customHeight="1"/>
  <cols>
    <col min="1" max="1" width="5.5" style="2" customWidth="1"/>
    <col min="2" max="2" width="34.5" style="2" customWidth="1"/>
    <col min="3" max="3" width="18.175" style="2" customWidth="1"/>
    <col min="4" max="5" width="11.2" style="2" customWidth="1"/>
    <col min="6" max="16379" width="21.375" style="2" customWidth="1"/>
    <col min="16380" max="16384" width="21.375" style="2"/>
  </cols>
  <sheetData>
    <row r="1" ht="49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8">
        <v>21</v>
      </c>
      <c r="E3" s="9"/>
    </row>
    <row r="4" customHeight="1" spans="1:5">
      <c r="A4" s="6">
        <v>2</v>
      </c>
      <c r="B4" s="7" t="s">
        <v>8</v>
      </c>
      <c r="C4" s="8" t="s">
        <v>9</v>
      </c>
      <c r="D4" s="8">
        <v>360</v>
      </c>
      <c r="E4" s="9"/>
    </row>
    <row r="5" customHeight="1" spans="1:5">
      <c r="A5" s="6">
        <v>3</v>
      </c>
      <c r="B5" s="7" t="s">
        <v>10</v>
      </c>
      <c r="C5" s="7" t="s">
        <v>11</v>
      </c>
      <c r="D5" s="8">
        <v>35</v>
      </c>
      <c r="E5" s="9"/>
    </row>
    <row r="6" customHeight="1" spans="1:9">
      <c r="A6" s="10" t="s">
        <v>12</v>
      </c>
      <c r="B6" s="10"/>
      <c r="C6" s="10"/>
      <c r="D6" s="10"/>
      <c r="E6" s="11">
        <f>D3*E3+D4*E4+D5*E5</f>
        <v>0</v>
      </c>
      <c r="F6"/>
      <c r="G6"/>
      <c r="H6"/>
      <c r="I6"/>
    </row>
    <row r="7" s="1" customFormat="1" ht="68" customHeight="1" spans="1:6">
      <c r="A7" s="12" t="s">
        <v>13</v>
      </c>
      <c r="B7" s="13"/>
      <c r="C7" s="13"/>
      <c r="D7" s="13"/>
      <c r="E7" s="13"/>
      <c r="F7"/>
    </row>
    <row r="8" s="1" customFormat="1" ht="14.4" spans="1:6">
      <c r="A8" s="14"/>
      <c r="B8" s="14"/>
      <c r="C8" s="14"/>
      <c r="D8" s="15"/>
      <c r="E8" s="15"/>
      <c r="F8" s="15"/>
    </row>
    <row r="9" s="1" customFormat="1" ht="15.6" spans="2:5">
      <c r="B9" s="16" t="s">
        <v>14</v>
      </c>
      <c r="C9" s="17" t="str">
        <f>NUMBERSTRING(E6,2)</f>
        <v>零</v>
      </c>
      <c r="D9" s="17"/>
      <c r="E9" s="18" t="s">
        <v>15</v>
      </c>
    </row>
    <row r="10" s="1" customFormat="1" ht="15.6" spans="2:5">
      <c r="B10" s="16"/>
      <c r="C10" s="19"/>
      <c r="E10" s="2"/>
    </row>
    <row r="11" s="1" customFormat="1" ht="15.6" spans="2:5">
      <c r="B11" s="16" t="s">
        <v>16</v>
      </c>
      <c r="C11" s="20"/>
      <c r="D11" s="21"/>
      <c r="E11" s="21"/>
    </row>
    <row r="12" s="1" customFormat="1" ht="15.6" spans="2:5">
      <c r="B12" s="16"/>
      <c r="C12" s="19"/>
      <c r="E12" s="2"/>
    </row>
    <row r="13" s="1" customFormat="1" ht="15.6" spans="2:5">
      <c r="B13" s="16" t="s">
        <v>17</v>
      </c>
      <c r="C13" s="20"/>
      <c r="D13" s="21"/>
      <c r="E13" s="21"/>
    </row>
    <row r="14" s="1" customFormat="1" ht="15.6" spans="2:5">
      <c r="B14" s="16"/>
      <c r="C14" s="19"/>
      <c r="E14" s="2"/>
    </row>
    <row r="15" s="1" customFormat="1" ht="15.6" spans="2:5">
      <c r="B15" s="16" t="s">
        <v>18</v>
      </c>
      <c r="C15" s="20"/>
      <c r="D15" s="21"/>
      <c r="E15" s="21"/>
    </row>
    <row r="16" s="1" customFormat="1" customHeight="1" spans="6:6">
      <c r="F16" s="22"/>
    </row>
  </sheetData>
  <mergeCells count="4">
    <mergeCell ref="A1:E1"/>
    <mergeCell ref="A6:D6"/>
    <mergeCell ref="A7:E7"/>
    <mergeCell ref="C9:D9"/>
  </mergeCells>
  <printOptions horizontalCentered="1"/>
  <pageMargins left="0.590277777777778" right="0.590277777777778" top="0.786805555555556" bottom="0.590277777777778" header="0.5" footer="0.5"/>
  <pageSetup paperSize="9" orientation="portrait" horizontalDpi="600"/>
  <headerFooter/>
  <ignoredErrors>
    <ignoredError sqref="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2026-04-24T07:45:00Z</dcterms:created>
  <dcterms:modified xsi:type="dcterms:W3CDTF">2026-05-29T09:44:50Z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